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5655" windowHeight="81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1" i="1"/>
  <c r="F12"/>
  <c r="F5"/>
  <c r="C23"/>
  <c r="D23" s="1"/>
</calcChain>
</file>

<file path=xl/sharedStrings.xml><?xml version="1.0" encoding="utf-8"?>
<sst xmlns="http://schemas.openxmlformats.org/spreadsheetml/2006/main" count="16" uniqueCount="1">
  <si>
    <t>Food Run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</si>
</sst>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23" sqref="C23"/>
    </sheetView>
  </sheetViews>
  <sheetFormatPr defaultRowHeight="15"/>
  <sheetData>
    <row r="2" spans="1:7">
      <c r="A2" t="s">
        <v>0</v>
      </c>
      <c r="B2">
        <v>335.54</v>
      </c>
      <c r="C2">
        <v>335.54</v>
      </c>
      <c r="D2">
        <v>1</v>
      </c>
      <c r="E2">
        <v>27.6</v>
      </c>
      <c r="F2">
        <v>27.6</v>
      </c>
      <c r="G2">
        <v>1</v>
      </c>
    </row>
    <row r="3" spans="1:7">
      <c r="A3" t="s">
        <v>0</v>
      </c>
      <c r="B3">
        <v>239.58</v>
      </c>
      <c r="C3">
        <v>239.58</v>
      </c>
      <c r="D3">
        <v>2</v>
      </c>
      <c r="E3">
        <v>29.75</v>
      </c>
      <c r="F3">
        <v>29.75</v>
      </c>
      <c r="G3">
        <v>2</v>
      </c>
    </row>
    <row r="4" spans="1:7">
      <c r="A4" t="s">
        <v>0</v>
      </c>
      <c r="B4">
        <v>166.5</v>
      </c>
      <c r="C4">
        <v>166.5</v>
      </c>
      <c r="D4">
        <v>3</v>
      </c>
      <c r="E4">
        <v>56.45</v>
      </c>
      <c r="F4">
        <v>56.45</v>
      </c>
      <c r="G4">
        <v>3</v>
      </c>
    </row>
    <row r="5" spans="1:7">
      <c r="A5" t="s">
        <v>0</v>
      </c>
      <c r="B5">
        <v>144.4</v>
      </c>
      <c r="C5">
        <v>144.4</v>
      </c>
      <c r="D5">
        <v>4</v>
      </c>
      <c r="F5">
        <f>SUM(F2:F4)</f>
        <v>113.80000000000001</v>
      </c>
    </row>
    <row r="6" spans="1:7">
      <c r="A6" t="s">
        <v>0</v>
      </c>
      <c r="B6">
        <v>251.93</v>
      </c>
      <c r="C6">
        <v>251.93</v>
      </c>
      <c r="D6">
        <v>5</v>
      </c>
    </row>
    <row r="7" spans="1:7">
      <c r="A7" t="s">
        <v>0</v>
      </c>
      <c r="B7">
        <v>279.63</v>
      </c>
      <c r="C7">
        <v>279.63</v>
      </c>
      <c r="D7">
        <v>6</v>
      </c>
    </row>
    <row r="8" spans="1:7">
      <c r="A8" t="s">
        <v>0</v>
      </c>
      <c r="B8">
        <v>26.7</v>
      </c>
      <c r="C8">
        <v>26.7</v>
      </c>
      <c r="D8">
        <v>7</v>
      </c>
      <c r="E8">
        <v>510</v>
      </c>
      <c r="F8">
        <v>510</v>
      </c>
      <c r="G8">
        <v>1</v>
      </c>
    </row>
    <row r="9" spans="1:7">
      <c r="A9" t="s">
        <v>0</v>
      </c>
      <c r="B9">
        <v>45</v>
      </c>
      <c r="C9">
        <v>45</v>
      </c>
      <c r="D9">
        <v>8</v>
      </c>
      <c r="E9">
        <v>799.94</v>
      </c>
      <c r="F9">
        <v>799.94</v>
      </c>
      <c r="G9">
        <v>2</v>
      </c>
    </row>
    <row r="10" spans="1:7">
      <c r="A10" t="s">
        <v>0</v>
      </c>
      <c r="B10">
        <v>45</v>
      </c>
      <c r="C10">
        <v>45</v>
      </c>
      <c r="D10">
        <v>9</v>
      </c>
      <c r="E10">
        <v>966</v>
      </c>
      <c r="F10">
        <v>966</v>
      </c>
      <c r="G10">
        <v>3</v>
      </c>
    </row>
    <row r="11" spans="1:7">
      <c r="A11" t="s">
        <v>0</v>
      </c>
      <c r="B11">
        <v>104.43</v>
      </c>
      <c r="C11">
        <v>104.43</v>
      </c>
      <c r="D11">
        <v>10</v>
      </c>
    </row>
    <row r="12" spans="1:7">
      <c r="A12" t="s">
        <v>0</v>
      </c>
      <c r="B12">
        <v>250.35</v>
      </c>
      <c r="C12">
        <v>250.35</v>
      </c>
      <c r="D12">
        <v>11</v>
      </c>
      <c r="F12">
        <f>SUM(F8:F11)</f>
        <v>2275.94</v>
      </c>
    </row>
    <row r="13" spans="1:7">
      <c r="A13" t="s">
        <v>0</v>
      </c>
      <c r="B13">
        <v>398.22</v>
      </c>
      <c r="C13">
        <v>398.22</v>
      </c>
      <c r="D13">
        <v>12</v>
      </c>
    </row>
    <row r="14" spans="1:7">
      <c r="A14" t="s">
        <v>0</v>
      </c>
      <c r="B14">
        <v>264.7</v>
      </c>
      <c r="C14">
        <v>264.7</v>
      </c>
      <c r="D14">
        <v>13</v>
      </c>
    </row>
    <row r="15" spans="1:7">
      <c r="A15" t="s">
        <v>0</v>
      </c>
      <c r="B15">
        <v>141.52000000000001</v>
      </c>
      <c r="C15">
        <v>141.52000000000001</v>
      </c>
      <c r="D15">
        <v>14</v>
      </c>
    </row>
    <row r="16" spans="1:7">
      <c r="A16" t="s">
        <v>0</v>
      </c>
      <c r="B16">
        <v>225.9</v>
      </c>
      <c r="C16">
        <v>225.9</v>
      </c>
      <c r="D16">
        <v>15</v>
      </c>
    </row>
    <row r="17" spans="1:6">
      <c r="A17" t="s">
        <v>0</v>
      </c>
      <c r="B17">
        <v>277.52999999999997</v>
      </c>
      <c r="C17">
        <v>277.52999999999997</v>
      </c>
      <c r="D17">
        <v>16</v>
      </c>
    </row>
    <row r="21" spans="1:6">
      <c r="F21">
        <f>SUM(C23,F5,F12)</f>
        <v>5586.67</v>
      </c>
    </row>
    <row r="23" spans="1:6">
      <c r="C23">
        <f>SUM(C2:C21)</f>
        <v>3196.9299999999994</v>
      </c>
      <c r="D23">
        <f>C23*0.15</f>
        <v>479.53949999999986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Heilar</dc:creator>
  <cp:lastModifiedBy>Heilar</cp:lastModifiedBy>
  <dcterms:created xsi:type="dcterms:W3CDTF">2012-11-01T15:08:26Z</dcterms:created>
  <dcterms:modified xsi:type="dcterms:W3CDTF">2012-11-02T07:21:29Z</dcterms:modified>
</cp:coreProperties>
</file>